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"/>
    </mc:Choice>
  </mc:AlternateContent>
  <xr:revisionPtr revIDLastSave="0" documentId="13_ncr:1_{6E1DF5FA-5701-4E80-AF47-4651640EA3D5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Tabla_492870" sheetId="20" r:id="rId19"/>
    <sheet name="Tabla_492871" sheetId="21" r:id="rId20"/>
    <sheet name="Hidden_1_Tabla_492869" sheetId="19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<sst xmlns="http://schemas.openxmlformats.org/spreadsheetml/2006/main" count="794" uniqueCount="450">
  <si>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</si>
  <si>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</si>
  <si>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</si>
  <si>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</si>
  <si>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</si>
  <si>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</si>
  <si>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</si>
  <si>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</si>
  <si>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</si>
  <si>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</si>
  <si>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</si>
  <si>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</si>
  <si>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</si>
  <si>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</si>
  <si>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</si>
  <si>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</si>
  <si>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</si>
  <si>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</si>
  <si>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</si>
  <si>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</si>
  <si>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</si>
  <si>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</si>
  <si>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</si>
  <si>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</si>
  <si>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</si>
  <si>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</si>
  <si>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</si>
  <si>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</si>
  <si>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</si>
  <si>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</si>
  <si>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</si>
  <si>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</si>
  <si>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</si>
  <si>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</si>
  <si>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</si>
  <si>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</si>
  <si>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</si>
  <si>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</si>
  <si>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</si>
  <si>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</si>
  <si>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</si>
  <si>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</si>
  <si>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</si>
  <si>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</si>
  <si>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</si>
  <si>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</si>
  <si>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</si>
  <si>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</si>
  <si>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</si>
  <si>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</si>
  <si>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</si>
  <si>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</si>
  <si>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</si>
  <si>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</si>
  <si>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</si>
  <si>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</si>
  <si>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</si>
  <si>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</si>
  <si>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</si>
  <si>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</si>
  <si>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</si>
  <si>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</si>
  <si>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</si>
  <si>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</si>
  <si>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</si>
  <si>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</si>
  <si>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</si>
  <si>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</si>
  <si>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</si>
  <si>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</si>
  <si>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</si>
  <si>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</si>
  <si>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</si>
  <si>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</si>
  <si>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</si>
  <si>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</si>
  <si>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</si>
  <si>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</si>
  <si>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</si>
  <si>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</si>
  <si>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</si>
  <si>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</si>
  <si>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</si>
  <si>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</si>
  <si>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</si>
  <si>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</si>
  <si>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</si>
  <si>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</si>
  <si>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</si>
  <si>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</si>
  <si>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</si>
  <si>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</si>
  <si>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</si>
  <si>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</si>
  <si>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</si>
  <si>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</si>
  <si>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</si>
  <si>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</si>
  <si>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</si>
  <si>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</si>
  <si>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</si>
  <si>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</si>
  <si>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</si>
  <si>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</si>
  <si>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</si>
  <si>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</si>
  <si>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</si>
  <si>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</si>
  <si>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</si>
  <si>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</si>
  <si>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</si>
  <si>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</si>
  <si>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</si>
  <si>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</si>
  <si>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</si>
  <si>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</si>
  <si>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</si>
  <si>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</si>
  <si>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</si>
  <si>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</si>
  <si>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</si>
  <si>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</si>
  <si>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</si>
  <si>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</si>
  <si>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</si>
  <si>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</si>
  <si>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</si>
  <si>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</si>
  <si>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</si>
  <si>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</si>
  <si>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</si>
  <si>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</si>
  <si>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</si>
  <si>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</si>
  <si>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</si>
  <si>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</si>
  <si>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</si>
  <si>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</si>
  <si>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</si>
  <si>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</si>
  <si>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</si>
  <si>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</si>
  <si>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</si>
  <si>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</si>
  <si>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</si>
  <si>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</si>
  <si>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</si>
  <si>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</si>
  <si>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</si>
  <si>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</si>
  <si>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</si>
  <si>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</si>
  <si>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</si>
  <si>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</si>
  <si>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</si>
  <si>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</si>
  <si>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</si>
  <si>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</si>
  <si>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</si>
  <si>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</si>
  <si>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</si>
  <si>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</si>
  <si>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</si>
  <si>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</si>
  <si>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</si>
  <si>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</si>
  <si>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</si>
  <si>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</si>
  <si>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</si>
  <si>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</si>
  <si>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</si>
  <si>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</si>
  <si>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</si>
  <si>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</si>
  <si>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</si>
  <si>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</si>
  <si>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</si>
  <si>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</si>
  <si>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</si>
  <si>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</si>
  <si>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</si>
  <si>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</si>
  <si>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</si>
  <si>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</si>
  <si>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</si>
  <si>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</si>
  <si>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</si>
  <si>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</si>
  <si>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</si>
  <si>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</si>
  <si>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</si>
  <si>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</si>
  <si>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</si>
  <si>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</si>
  <si>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</si>
  <si>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</si>
  <si>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</si>
  <si>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</si>
  <si>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</si>
  <si>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</si>
  <si>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</si>
  <si>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</si>
  <si>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</si>
  <si>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</si>
  <si>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</si>
  <si>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</si>
  <si>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</si>
  <si>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</si>
  <si>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</si>
  <si>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</si>
  <si>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</si>
  <si>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</si>
  <si>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</si>
  <si>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</si>
  <si>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</si>
  <si>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</si>
  <si>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</si>
  <si>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</si>
  <si>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</si>
  <si>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</si>
  <si>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</si>
  <si>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</si>
  <si>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</si>
  <si>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</si>
  <si>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</si>
  <si>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</si>
  <si>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</si>
  <si>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</si>
  <si>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</si>
  <si>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</si>
  <si>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</si>
  <si>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</si>
  <si>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</si>
  <si>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</si>
  <si>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</si>
  <si>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</si>
  <si>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</si>
  <si>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</si>
  <si>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</si>
  <si>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</si>
  <si>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</si>
  <si>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</si>
  <si>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</si>
  <si>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</si>
  <si>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</si>
  <si>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</si>
  <si>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</si>
  <si>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</si>
  <si>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</si>
  <si>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</si>
  <si>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</si>
  <si>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</si>
  <si>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</si>
  <si>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</si>
  <si>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</si>
  <si>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</si>
  <si>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</si>
  <si>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</si>
  <si>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</si>
  <si>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</si>
  <si>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</si>
  <si>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</si>
  <si>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</si>
  <si>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</si>
  <si>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</si>
  <si>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</si>
  <si>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</si>
  <si>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</si>
  <si>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</si>
  <si>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</si>
  <si>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</si>
  <si>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</si>
  <si>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</si>
  <si>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</si>
  <si>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</si>
  <si>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</si>
  <si>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</si>
  <si>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</si>
  <si>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</si>
  <si>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</si>
  <si>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</si>
  <si>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</si>
  <si>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</si>
  <si>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</si>
  <si>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</si>
  <si>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</si>
  <si>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</si>
  <si>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</si>
  <si>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</si>
  <si>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</si>
  <si>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</si>
  <si>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</si>
  <si>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</si>
  <si>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</si>
  <si>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</si>
  <si>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</si>
  <si>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</si>
  <si>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</si>
  <si>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</si>
  <si>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</si>
  <si>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</si>
  <si>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</si>
  <si>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</si>
  <si>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</si>
  <si>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</si>
  <si>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</si>
  <si>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</si>
  <si>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</si>
  <si>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</si>
  <si>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</si>
  <si>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</si>
  <si>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</si>
  <si>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</si>
  <si>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</si>
  <si>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</si>
  <si>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</si>
  <si>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</si>
  <si>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</si>
  <si>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</si>
  <si>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</si>
  <si>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</si>
  <si>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</si>
  <si>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</si>
  <si>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</si>
  <si>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</si>
  <si>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</si>
  <si>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</si>
  <si>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</si>
  <si>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</si>
  <si>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</si>
  <si>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</si>
  <si>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</si>
  <si>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</si>
  <si>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</si>
  <si>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</si>
  <si>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</si>
  <si>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</si>
  <si>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</si>
  <si>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</si>
  <si>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</si>
  <si>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</si>
  <si>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</si>
  <si>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</si>
  <si>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LA-72-054-913063992-N-1-2023</t>
  </si>
  <si>
    <t>Adquicición de Bienes</t>
  </si>
  <si>
    <t>Distribuidora 11 de julio S.A. de C.V.</t>
  </si>
  <si>
    <t>Microvisa M.G. S.A de C.V.</t>
  </si>
  <si>
    <t>Vamor asociados S.A. de C.V.</t>
  </si>
  <si>
    <t>Hegodu Corporatión de S. de R.L. de C.V.</t>
  </si>
  <si>
    <t>Grupo Marpa It, S.A. de C.V</t>
  </si>
  <si>
    <t>Grupo Hidalguense de Desarrollo, S.A. de C.V.</t>
  </si>
  <si>
    <t>Medina</t>
  </si>
  <si>
    <t>Hernandez</t>
  </si>
  <si>
    <t>IA-72-054-913063992-N-3-2023</t>
  </si>
  <si>
    <t>Auditoria Externa</t>
  </si>
  <si>
    <t>Elizabeth</t>
  </si>
  <si>
    <t xml:space="preserve">Espino </t>
  </si>
  <si>
    <t>Canales</t>
  </si>
  <si>
    <t>Edith</t>
  </si>
  <si>
    <t>Ordaz</t>
  </si>
  <si>
    <t>EICE731203PP6</t>
  </si>
  <si>
    <t>613 F</t>
  </si>
  <si>
    <t>LOOE590916B51</t>
  </si>
  <si>
    <t>DOJ980526E43</t>
  </si>
  <si>
    <t>MMG990204RW7</t>
  </si>
  <si>
    <t>LOCAL 6</t>
  </si>
  <si>
    <t>MOMR930312SL2</t>
  </si>
  <si>
    <t>HCO230213S4A</t>
  </si>
  <si>
    <t>IMP871216310</t>
  </si>
  <si>
    <t>GHD9608306BA</t>
  </si>
  <si>
    <t>Espino</t>
  </si>
  <si>
    <t>Lopez</t>
  </si>
  <si>
    <t>Arcos de Morelia</t>
  </si>
  <si>
    <t>Rio Bamba</t>
  </si>
  <si>
    <t>Real de Topacio</t>
  </si>
  <si>
    <t>Valle de la ezperanza</t>
  </si>
  <si>
    <t>Francisco Villa</t>
  </si>
  <si>
    <t>Fernandez de Lizardi</t>
  </si>
  <si>
    <t>Los arcos</t>
  </si>
  <si>
    <t>Linda vista norte</t>
  </si>
  <si>
    <t>Real de la plata</t>
  </si>
  <si>
    <t>Valle de San Javier</t>
  </si>
  <si>
    <t>La loma</t>
  </si>
  <si>
    <t>Nueva Francisco I Madero</t>
  </si>
  <si>
    <t>Pachuca</t>
  </si>
  <si>
    <t>Gustavo Amadero</t>
  </si>
  <si>
    <t>Precio mas bajo</t>
  </si>
  <si>
    <t>Transferencia bancaria</t>
  </si>
  <si>
    <t>Adquicision de bienes</t>
  </si>
  <si>
    <t>Ariana</t>
  </si>
  <si>
    <t>Salas</t>
  </si>
  <si>
    <t>Lugo</t>
  </si>
  <si>
    <t>Presidenta suplente</t>
  </si>
  <si>
    <t>Cesario</t>
  </si>
  <si>
    <t>Domingo</t>
  </si>
  <si>
    <t>Senobio</t>
  </si>
  <si>
    <t>Secretario Ejecutivo suplente</t>
  </si>
  <si>
    <t>Juana Jared</t>
  </si>
  <si>
    <t>Santamaria</t>
  </si>
  <si>
    <t>Vocal</t>
  </si>
  <si>
    <t>Ernesto Alonso</t>
  </si>
  <si>
    <t>Garcia</t>
  </si>
  <si>
    <t>Rodriguez</t>
  </si>
  <si>
    <t>Jose del Carmen</t>
  </si>
  <si>
    <t>Ramirez</t>
  </si>
  <si>
    <t>Cesar</t>
  </si>
  <si>
    <t>Ruiz</t>
  </si>
  <si>
    <t>Zeferino</t>
  </si>
  <si>
    <t>Martell</t>
  </si>
  <si>
    <t>Labra</t>
  </si>
  <si>
    <t>Ismael</t>
  </si>
  <si>
    <t>Xilohua</t>
  </si>
  <si>
    <t>Claudio</t>
  </si>
  <si>
    <t>Cenobio</t>
  </si>
  <si>
    <t>Asesor</t>
  </si>
  <si>
    <t>Javier</t>
  </si>
  <si>
    <t>Villegas</t>
  </si>
  <si>
    <t>Mariela</t>
  </si>
  <si>
    <t>Benitez</t>
  </si>
  <si>
    <t>Barrera</t>
  </si>
  <si>
    <t>Asesora</t>
  </si>
  <si>
    <t>Adquiciciones</t>
  </si>
  <si>
    <t>Estatal</t>
  </si>
  <si>
    <t>Educación Pública</t>
  </si>
  <si>
    <t>211001 Material de oficina</t>
  </si>
  <si>
    <t>214001 Consumibles para el procesamiento en equipos y bienes informaticos</t>
  </si>
  <si>
    <t>216001 Material de limpieza</t>
  </si>
  <si>
    <t>246001 Material electrico</t>
  </si>
  <si>
    <t>246002 Material electronico</t>
  </si>
  <si>
    <t>247001 Articulos metalicos para la construcción</t>
  </si>
  <si>
    <t>249001 Otros materiales y articulos de construcción y reparación</t>
  </si>
  <si>
    <t>253001 Medicinas y productos farmaceuticos</t>
  </si>
  <si>
    <t>272001 Prendas de protección</t>
  </si>
  <si>
    <t>273001 Articulos Deportivos</t>
  </si>
  <si>
    <t>294001 refacciones y accesorios menores de equipo de computo</t>
  </si>
  <si>
    <t>331002 Servicios de Auditoria</t>
  </si>
  <si>
    <t>https://utsh.edu.mx/pdf/Licitaciones/2023/Fallo.pdf</t>
  </si>
  <si>
    <t>https://utsh.edu.mx/pdf/Licitaciones/2023/Apertura de propuestas.pdf</t>
  </si>
  <si>
    <t>https://utsh.edu.mx/pdf/Licitaciones/2023/Bases LA-72-054-913063992-N-1-2023.pdf</t>
  </si>
  <si>
    <t>https://utsh.edu.mx/pdf/Licitaciones/2023/Bases IA-72-054-913063992-N-3-2023.pdf</t>
  </si>
  <si>
    <t>Dirección de Administración y Finanzas/UTSH</t>
  </si>
  <si>
    <t>No se cuenta con partida de obra pública. La Universidad Tecnológica de la Sierra Hidalguense informa que el procedimiento se realiza con persona moral. El proveedor no cuenta con número interior y no tiene domicilio en el extranjero. Las tablas adyacentes, hipervínculos y criterios que se encuentran vacíos es porque no los requiere este procedimiento.</t>
  </si>
  <si>
    <t>https://utsh.edu.mx/pdf/Licitaciones/2023/Acta de fallo IA-72-054-913063992-N-3-2023.pdf</t>
  </si>
  <si>
    <t>https://utsh.edu.mx/pdf/ContratosyConvenios/2023/Contrato Distribuidora 11 de Julio S.A de C.V. testado.pdf</t>
  </si>
  <si>
    <t>https://utsh.edu.mx/pdf/ContratosyConvenios/2023/Microvisa MG S.A de C.V. testado.pdf</t>
  </si>
  <si>
    <t>https://utsh.edu.mx/pdf/ContratosyConvenios/2023/Contrato Vamor Asociados S.A de C.V. testado.pdf</t>
  </si>
  <si>
    <t>https://utsh.edu.mx/pdf/ContratosyConvenios/2023/Contrato Grupo Marpa IT S.A de C.V. testado.pdf</t>
  </si>
  <si>
    <t>https://utsh.edu.mx/pdf/ContratosyConvenios/2023/Contrato Grupo Hidalguense de Desarrollos S.A de C.V. testado.pdf</t>
  </si>
  <si>
    <t>https://utsh.edu.mx/pdf/ContratosyConvenios/2023/Elizabeth Espino Canales testado.pdf</t>
  </si>
  <si>
    <t>No se cuenta con partida de obra pública. La Universidad Tecnológica de la Sierra Hidalguense informa que el procedimiento se realiza con persona física. En el procedimiento de Invitación a cuando menos tres personas no celebró junta de aclaraciones. El proveedor no cuenta con número interior y no tiene domicilio en el extranjero. Las tablas adyacentes, hipervínculos y criterios que se encuentran vacíos es porque no los requiere este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</si>
</sst>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/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3" fillId="0" borderId="1" xfId="1" applyFill="1" applyBorder="1" applyAlignment="1">
      <alignment horizontal="left" vertical="center"/>
    </xf>
    <xf numFmtId="0" fontId="0" fillId="0" borderId="0" xfId="0"/>
    <xf numFmtId="0" fontId="3" fillId="0" borderId="1" xfId="1" applyFill="1" applyBorder="1"/>
    <xf numFmtId="0" fontId="3" fillId="0" borderId="1" xfId="1" applyFill="1" applyBorder="1" applyAlignment="1"/>
    <xf numFmtId="0" fontId="3" fillId="4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sh.edu.mx/pdf/Licitaciones/2023/Bases%20IA-72-054-913063992-N-3-2023.pdf" TargetMode="External"/><Relationship Id="rId13" Type="http://schemas.openxmlformats.org/officeDocument/2006/relationships/hyperlink" Target="https://utsh.edu.mx/pdf/Licitaciones/2023/Fallo.pdf" TargetMode="External"/><Relationship Id="rId18" Type="http://schemas.openxmlformats.org/officeDocument/2006/relationships/hyperlink" Target="https://utsh.edu.mx/pdf/ContratosyConvenios/2023/Contrato%20Grupo%20Marpa%20IT%20S.A%20de%20C.V.%20testado.pdf" TargetMode="External"/><Relationship Id="rId3" Type="http://schemas.openxmlformats.org/officeDocument/2006/relationships/hyperlink" Target="https://utsh.edu.mx/pdf/Licitaciones/2023/Apertura%20de%20propuestas.pdf" TargetMode="External"/><Relationship Id="rId21" Type="http://schemas.openxmlformats.org/officeDocument/2006/relationships/hyperlink" Target="https://utsh.edu.mx/pdf/Licitaciones/2023/Acta%20de%20fallo%20IA-72-054-913063992-N-3-2023.pdf" TargetMode="External"/><Relationship Id="rId7" Type="http://schemas.openxmlformats.org/officeDocument/2006/relationships/hyperlink" Target="https://utsh.edu.mx/pdf/Licitaciones/2023/Apertura%20de%20propuestas.pdf" TargetMode="External"/><Relationship Id="rId12" Type="http://schemas.openxmlformats.org/officeDocument/2006/relationships/hyperlink" Target="https://utsh.edu.mx/pdf/Licitaciones/2023/Fallo.pdf" TargetMode="External"/><Relationship Id="rId17" Type="http://schemas.openxmlformats.org/officeDocument/2006/relationships/hyperlink" Target="https://utsh.edu.mx/pdf/ContratosyConvenios/2023/Contrato%20Vamor%20Asociados%20S.A%20de%20C.V.%20testado.pdf" TargetMode="External"/><Relationship Id="rId2" Type="http://schemas.openxmlformats.org/officeDocument/2006/relationships/hyperlink" Target="https://utsh.edu.mx/pdf/Licitaciones/2023/Fallo.pdf" TargetMode="External"/><Relationship Id="rId16" Type="http://schemas.openxmlformats.org/officeDocument/2006/relationships/hyperlink" Target="https://utsh.edu.mx/pdf/ContratosyConvenios/2023/Microvisa%20MG%20S.A%20de%20C.V.%20testado.pdf" TargetMode="External"/><Relationship Id="rId20" Type="http://schemas.openxmlformats.org/officeDocument/2006/relationships/hyperlink" Target="https://utsh.edu.mx/pdf/ContratosyConvenios/2023/Elizabeth%20Espino%20Canales%20testado.pdf" TargetMode="External"/><Relationship Id="rId1" Type="http://schemas.openxmlformats.org/officeDocument/2006/relationships/hyperlink" Target="https://utsh.edu.mx/pdf/Licitaciones/2023/Bases%20LA-72-054-913063992-N-1-2023.pdf" TargetMode="External"/><Relationship Id="rId6" Type="http://schemas.openxmlformats.org/officeDocument/2006/relationships/hyperlink" Target="https://utsh.edu.mx/pdf/Licitaciones/2023/Bases%20LA-72-054-913063992-N-1-2023.pdf" TargetMode="External"/><Relationship Id="rId11" Type="http://schemas.openxmlformats.org/officeDocument/2006/relationships/hyperlink" Target="https://utsh.edu.mx/pdf/Licitaciones/2023/Fallo.pdf" TargetMode="External"/><Relationship Id="rId5" Type="http://schemas.openxmlformats.org/officeDocument/2006/relationships/hyperlink" Target="https://utsh.edu.mx/pdf/Licitaciones/2023/Fallo.pdf" TargetMode="External"/><Relationship Id="rId15" Type="http://schemas.openxmlformats.org/officeDocument/2006/relationships/hyperlink" Target="https://utsh.edu.mx/pdf/ContratosyConvenios/2023/Contrato%20Distribuidora%2011%20de%20Julio%20S.A%20de%20C.V.%20testado.pdf" TargetMode="External"/><Relationship Id="rId10" Type="http://schemas.openxmlformats.org/officeDocument/2006/relationships/hyperlink" Target="https://utsh.edu.mx/pdf/Licitaciones/2023/Fallo.pdf" TargetMode="External"/><Relationship Id="rId19" Type="http://schemas.openxmlformats.org/officeDocument/2006/relationships/hyperlink" Target="https://utsh.edu.mx/pdf/ContratosyConvenios/2023/Contrato%20Grupo%20Hidalguense%20de%20Desarrollos%20S.A%20de%20C.V.%20testado.pdf" TargetMode="External"/><Relationship Id="rId4" Type="http://schemas.openxmlformats.org/officeDocument/2006/relationships/hyperlink" Target="https://utsh.edu.mx/pdf/Licitaciones/2023/CONVOCATORIA%20A%20LA%20LICITACI&#211;N%20P&#218;BLICA.pdf" TargetMode="External"/><Relationship Id="rId9" Type="http://schemas.openxmlformats.org/officeDocument/2006/relationships/hyperlink" Target="https://utsh.edu.mx/pdf/Licitaciones/2023/Fallo.pdf" TargetMode="External"/><Relationship Id="rId14" Type="http://schemas.openxmlformats.org/officeDocument/2006/relationships/hyperlink" Target="https://utsh.edu.mx/pdf/Licitaciones/2023/Acta%20de%20fallo%20IA-72-054-913063992-N-3-202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82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02.5703125" bestFit="1" customWidth="1"/>
    <col min="17" max="17" width="65.5703125" bestFit="1" customWidth="1"/>
    <col min="18" max="18" width="83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2.1406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0.85546875" bestFit="1" customWidth="1"/>
    <col min="56" max="56" width="26.7109375" customWidth="1"/>
    <col min="57" max="57" width="22.7109375" bestFit="1" customWidth="1"/>
    <col min="58" max="58" width="41.140625" bestFit="1" customWidth="1"/>
    <col min="59" max="59" width="43.28515625" bestFit="1" customWidth="1"/>
    <col min="60" max="60" width="109.8554687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65" customWidth="1"/>
    <col min="83" max="83" width="53" customWidth="1"/>
  </cols>
  <sheetData>
    <row r="1" spans="1:83" ht="15" hidden="1" customHeight="1" x14ac:dyDescent="0.25">
      <c r="A1" t="s">
        <v>0</v>
      </c>
      <c r="G1" s="22" t="s">
        <v>3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</row>
    <row r="2" spans="1:83" x14ac:dyDescent="0.25">
      <c r="A2" s="18" t="s">
        <v>1</v>
      </c>
      <c r="B2" s="19"/>
      <c r="C2" s="19"/>
      <c r="D2" s="18" t="s">
        <v>2</v>
      </c>
      <c r="E2" s="19"/>
      <c r="F2" s="1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83" x14ac:dyDescent="0.25">
      <c r="A3" s="23" t="s">
        <v>4</v>
      </c>
      <c r="B3" s="19"/>
      <c r="C3" s="19"/>
      <c r="D3" s="23" t="s">
        <v>5</v>
      </c>
      <c r="E3" s="19"/>
      <c r="F3" s="19"/>
      <c r="G3" s="20" t="s">
        <v>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3" x14ac:dyDescent="0.25">
      <c r="A6" s="18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</row>
    <row r="7" spans="1:83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3" ht="30" x14ac:dyDescent="0.25">
      <c r="A8" s="5">
        <v>2023</v>
      </c>
      <c r="B8" s="6">
        <v>45200</v>
      </c>
      <c r="C8" s="6">
        <v>45291</v>
      </c>
      <c r="D8" s="5" t="s">
        <v>179</v>
      </c>
      <c r="E8" s="5" t="s">
        <v>184</v>
      </c>
      <c r="F8" s="5" t="s">
        <v>187</v>
      </c>
      <c r="G8" s="5">
        <v>1</v>
      </c>
      <c r="H8" s="5" t="s">
        <v>343</v>
      </c>
      <c r="I8" s="13" t="s">
        <v>438</v>
      </c>
      <c r="J8" s="6">
        <v>45258</v>
      </c>
      <c r="K8" s="5" t="s">
        <v>344</v>
      </c>
      <c r="L8" s="5">
        <v>1</v>
      </c>
      <c r="M8" s="6">
        <v>45266</v>
      </c>
      <c r="N8" s="5">
        <v>1</v>
      </c>
      <c r="O8" s="5">
        <v>1</v>
      </c>
      <c r="P8" s="15" t="s">
        <v>436</v>
      </c>
      <c r="Q8" s="13" t="s">
        <v>437</v>
      </c>
      <c r="R8" s="16" t="s">
        <v>436</v>
      </c>
      <c r="S8" s="5"/>
      <c r="T8" s="5"/>
      <c r="U8" s="5"/>
      <c r="V8" s="5" t="s">
        <v>345</v>
      </c>
      <c r="W8" s="5"/>
      <c r="X8" s="5" t="s">
        <v>363</v>
      </c>
      <c r="Y8" s="5" t="s">
        <v>197</v>
      </c>
      <c r="Z8" s="5" t="s">
        <v>372</v>
      </c>
      <c r="AA8" s="5">
        <v>109</v>
      </c>
      <c r="AB8" s="5"/>
      <c r="AC8" s="5" t="s">
        <v>231</v>
      </c>
      <c r="AD8" s="5" t="s">
        <v>378</v>
      </c>
      <c r="AE8" s="5">
        <v>48</v>
      </c>
      <c r="AF8" s="5" t="s">
        <v>384</v>
      </c>
      <c r="AG8" s="5">
        <v>48</v>
      </c>
      <c r="AH8" s="5" t="s">
        <v>384</v>
      </c>
      <c r="AI8" s="5">
        <v>13</v>
      </c>
      <c r="AJ8" s="5" t="s">
        <v>276</v>
      </c>
      <c r="AK8" s="5">
        <v>42083</v>
      </c>
      <c r="AL8" s="5"/>
      <c r="AM8" s="5"/>
      <c r="AN8" s="5"/>
      <c r="AO8" s="5"/>
      <c r="AP8" s="5" t="s">
        <v>386</v>
      </c>
      <c r="AQ8" s="5" t="s">
        <v>184</v>
      </c>
      <c r="AR8" s="5" t="s">
        <v>421</v>
      </c>
      <c r="AS8" s="5" t="s">
        <v>184</v>
      </c>
      <c r="AT8" s="5">
        <v>19</v>
      </c>
      <c r="AU8" s="6">
        <v>45287</v>
      </c>
      <c r="AV8" s="6">
        <v>45287</v>
      </c>
      <c r="AW8" s="6">
        <v>45349</v>
      </c>
      <c r="AX8" s="5">
        <v>34776.239999999998</v>
      </c>
      <c r="AY8" s="5">
        <v>41400.29</v>
      </c>
      <c r="AZ8" s="11"/>
      <c r="BA8" s="11"/>
      <c r="BB8" s="5" t="s">
        <v>187</v>
      </c>
      <c r="BC8" s="5"/>
      <c r="BD8" s="5" t="s">
        <v>387</v>
      </c>
      <c r="BE8" s="5" t="s">
        <v>388</v>
      </c>
      <c r="BF8" s="6">
        <v>45288</v>
      </c>
      <c r="BG8" s="6">
        <v>45319</v>
      </c>
      <c r="BH8" s="13" t="s">
        <v>443</v>
      </c>
      <c r="BI8" s="5"/>
      <c r="BJ8" s="5">
        <v>1</v>
      </c>
      <c r="BK8" s="5" t="s">
        <v>287</v>
      </c>
      <c r="BL8" s="5" t="s">
        <v>422</v>
      </c>
      <c r="BM8" s="5" t="s">
        <v>423</v>
      </c>
      <c r="BN8" s="5"/>
      <c r="BO8" s="5"/>
      <c r="BP8" s="5"/>
      <c r="BQ8" s="5"/>
      <c r="BR8" s="5"/>
      <c r="BS8" s="5" t="s">
        <v>294</v>
      </c>
      <c r="BT8" s="5"/>
      <c r="BU8" s="5"/>
      <c r="BV8" s="5"/>
      <c r="BW8" s="5"/>
      <c r="BX8" s="5"/>
      <c r="BY8" s="5"/>
      <c r="BZ8" s="5" t="s">
        <v>440</v>
      </c>
      <c r="CA8" s="6">
        <v>45301</v>
      </c>
      <c r="CB8" s="6">
        <v>45301</v>
      </c>
      <c r="CC8" s="10" t="s">
        <v>441</v>
      </c>
      <c r="CE8" s="8"/>
    </row>
    <row r="9" spans="1:83" ht="30" x14ac:dyDescent="0.25">
      <c r="A9" s="5">
        <v>2023</v>
      </c>
      <c r="B9" s="6">
        <v>45200</v>
      </c>
      <c r="C9" s="6">
        <v>45291</v>
      </c>
      <c r="D9" s="5" t="s">
        <v>179</v>
      </c>
      <c r="E9" s="5" t="s">
        <v>184</v>
      </c>
      <c r="F9" s="5" t="s">
        <v>187</v>
      </c>
      <c r="G9" s="5">
        <v>2</v>
      </c>
      <c r="H9" s="5" t="s">
        <v>343</v>
      </c>
      <c r="I9" s="13" t="s">
        <v>438</v>
      </c>
      <c r="J9" s="6">
        <v>45258</v>
      </c>
      <c r="K9" s="5" t="s">
        <v>344</v>
      </c>
      <c r="L9" s="5">
        <v>1</v>
      </c>
      <c r="M9" s="6">
        <v>45266</v>
      </c>
      <c r="N9" s="5">
        <v>1</v>
      </c>
      <c r="O9" s="5">
        <v>1</v>
      </c>
      <c r="P9" s="15" t="s">
        <v>436</v>
      </c>
      <c r="Q9" s="13" t="s">
        <v>437</v>
      </c>
      <c r="R9" s="15" t="s">
        <v>436</v>
      </c>
      <c r="S9" s="5"/>
      <c r="T9" s="5"/>
      <c r="U9" s="5"/>
      <c r="V9" s="5" t="s">
        <v>346</v>
      </c>
      <c r="W9" s="5"/>
      <c r="X9" s="5" t="s">
        <v>364</v>
      </c>
      <c r="Y9" s="5" t="s">
        <v>216</v>
      </c>
      <c r="Z9" s="5" t="s">
        <v>373</v>
      </c>
      <c r="AA9" s="5">
        <v>952</v>
      </c>
      <c r="AB9" s="5" t="s">
        <v>365</v>
      </c>
      <c r="AC9" s="5" t="s">
        <v>222</v>
      </c>
      <c r="AD9" s="5" t="s">
        <v>379</v>
      </c>
      <c r="AE9" s="5">
        <v>1</v>
      </c>
      <c r="AF9" s="5" t="s">
        <v>385</v>
      </c>
      <c r="AG9" s="5">
        <v>5</v>
      </c>
      <c r="AH9" s="5" t="s">
        <v>385</v>
      </c>
      <c r="AI9" s="5">
        <v>9</v>
      </c>
      <c r="AJ9" s="5" t="s">
        <v>255</v>
      </c>
      <c r="AK9" s="5">
        <v>7300</v>
      </c>
      <c r="AL9" s="5"/>
      <c r="AM9" s="5"/>
      <c r="AN9" s="5"/>
      <c r="AO9" s="5"/>
      <c r="AP9" s="5" t="s">
        <v>386</v>
      </c>
      <c r="AQ9" s="5" t="s">
        <v>184</v>
      </c>
      <c r="AR9" s="5" t="s">
        <v>421</v>
      </c>
      <c r="AS9" s="5" t="s">
        <v>184</v>
      </c>
      <c r="AT9" s="5">
        <v>20</v>
      </c>
      <c r="AU9" s="6">
        <v>45288</v>
      </c>
      <c r="AV9" s="6">
        <v>45288</v>
      </c>
      <c r="AW9" s="6">
        <v>45350</v>
      </c>
      <c r="AX9" s="5">
        <v>105034.05</v>
      </c>
      <c r="AY9" s="5">
        <v>125040.54</v>
      </c>
      <c r="AZ9" s="11"/>
      <c r="BA9" s="11"/>
      <c r="BB9" s="5" t="s">
        <v>187</v>
      </c>
      <c r="BC9" s="5"/>
      <c r="BD9" s="5" t="s">
        <v>387</v>
      </c>
      <c r="BE9" s="5" t="s">
        <v>388</v>
      </c>
      <c r="BF9" s="6">
        <v>45288</v>
      </c>
      <c r="BG9" s="6">
        <v>45319</v>
      </c>
      <c r="BH9" s="17" t="s">
        <v>444</v>
      </c>
      <c r="BI9" s="5"/>
      <c r="BJ9" s="5">
        <v>1</v>
      </c>
      <c r="BK9" s="5" t="s">
        <v>287</v>
      </c>
      <c r="BL9" s="5" t="s">
        <v>422</v>
      </c>
      <c r="BM9" s="5" t="s">
        <v>423</v>
      </c>
      <c r="BN9" s="5"/>
      <c r="BO9" s="5"/>
      <c r="BP9" s="5"/>
      <c r="BQ9" s="5"/>
      <c r="BR9" s="5"/>
      <c r="BS9" s="5" t="s">
        <v>294</v>
      </c>
      <c r="BT9" s="5"/>
      <c r="BU9" s="5"/>
      <c r="BV9" s="5"/>
      <c r="BW9" s="5"/>
      <c r="BX9" s="5"/>
      <c r="BY9" s="5"/>
      <c r="BZ9" s="5" t="s">
        <v>440</v>
      </c>
      <c r="CA9" s="6">
        <v>45301</v>
      </c>
      <c r="CB9" s="6">
        <v>45301</v>
      </c>
      <c r="CC9" s="10" t="s">
        <v>441</v>
      </c>
      <c r="CE9" s="8"/>
    </row>
    <row r="10" spans="1:83" ht="30" x14ac:dyDescent="0.25">
      <c r="A10" s="5">
        <v>2023</v>
      </c>
      <c r="B10" s="6">
        <v>45200</v>
      </c>
      <c r="C10" s="6">
        <v>45291</v>
      </c>
      <c r="D10" s="5" t="s">
        <v>179</v>
      </c>
      <c r="E10" s="5" t="s">
        <v>184</v>
      </c>
      <c r="F10" s="5" t="s">
        <v>187</v>
      </c>
      <c r="G10" s="5">
        <v>3</v>
      </c>
      <c r="H10" s="5" t="s">
        <v>343</v>
      </c>
      <c r="I10" s="13" t="s">
        <v>438</v>
      </c>
      <c r="J10" s="6">
        <v>45258</v>
      </c>
      <c r="K10" s="5" t="s">
        <v>344</v>
      </c>
      <c r="L10" s="5">
        <v>1</v>
      </c>
      <c r="M10" s="6">
        <v>45266</v>
      </c>
      <c r="N10" s="5">
        <v>1</v>
      </c>
      <c r="O10" s="5">
        <v>1</v>
      </c>
      <c r="P10" s="15" t="s">
        <v>436</v>
      </c>
      <c r="Q10" s="13" t="s">
        <v>437</v>
      </c>
      <c r="R10" s="15" t="s">
        <v>436</v>
      </c>
      <c r="S10" s="5"/>
      <c r="T10" s="5"/>
      <c r="U10" s="5"/>
      <c r="V10" s="5" t="s">
        <v>347</v>
      </c>
      <c r="W10" s="5"/>
      <c r="X10" s="5" t="s">
        <v>366</v>
      </c>
      <c r="Y10" s="5" t="s">
        <v>197</v>
      </c>
      <c r="Z10" s="5" t="s">
        <v>374</v>
      </c>
      <c r="AA10" s="5">
        <v>210</v>
      </c>
      <c r="AB10" s="5"/>
      <c r="AC10" s="5" t="s">
        <v>231</v>
      </c>
      <c r="AD10" s="5" t="s">
        <v>380</v>
      </c>
      <c r="AE10" s="5">
        <v>48</v>
      </c>
      <c r="AF10" s="5" t="s">
        <v>384</v>
      </c>
      <c r="AG10" s="5">
        <v>48</v>
      </c>
      <c r="AH10" s="5" t="s">
        <v>384</v>
      </c>
      <c r="AI10" s="5">
        <v>13</v>
      </c>
      <c r="AJ10" s="5" t="s">
        <v>276</v>
      </c>
      <c r="AK10" s="5">
        <v>42083</v>
      </c>
      <c r="AL10" s="5"/>
      <c r="AM10" s="5"/>
      <c r="AN10" s="5"/>
      <c r="AO10" s="5"/>
      <c r="AP10" s="5" t="s">
        <v>386</v>
      </c>
      <c r="AQ10" s="5" t="s">
        <v>184</v>
      </c>
      <c r="AR10" s="5" t="s">
        <v>421</v>
      </c>
      <c r="AS10" s="5" t="s">
        <v>184</v>
      </c>
      <c r="AT10" s="5">
        <v>21</v>
      </c>
      <c r="AU10" s="6">
        <v>45287</v>
      </c>
      <c r="AV10" s="6">
        <v>45287</v>
      </c>
      <c r="AW10" s="6">
        <v>45349</v>
      </c>
      <c r="AX10" s="5">
        <v>105034.05</v>
      </c>
      <c r="AY10" s="5">
        <v>125040.54</v>
      </c>
      <c r="AZ10" s="11"/>
      <c r="BA10" s="11"/>
      <c r="BB10" s="5" t="s">
        <v>187</v>
      </c>
      <c r="BC10" s="5"/>
      <c r="BD10" s="5" t="s">
        <v>387</v>
      </c>
      <c r="BE10" s="5" t="s">
        <v>388</v>
      </c>
      <c r="BF10" s="6">
        <v>45287</v>
      </c>
      <c r="BG10" s="6">
        <v>45318</v>
      </c>
      <c r="BH10" s="17" t="s">
        <v>445</v>
      </c>
      <c r="BI10" s="5"/>
      <c r="BJ10" s="5">
        <v>1</v>
      </c>
      <c r="BK10" s="5" t="s">
        <v>287</v>
      </c>
      <c r="BL10" s="5" t="s">
        <v>422</v>
      </c>
      <c r="BM10" s="5" t="s">
        <v>423</v>
      </c>
      <c r="BN10" s="5"/>
      <c r="BO10" s="5"/>
      <c r="BP10" s="5"/>
      <c r="BQ10" s="5"/>
      <c r="BR10" s="5"/>
      <c r="BS10" s="5" t="s">
        <v>294</v>
      </c>
      <c r="BT10" s="5"/>
      <c r="BU10" s="5"/>
      <c r="BV10" s="5"/>
      <c r="BW10" s="5"/>
      <c r="BX10" s="5"/>
      <c r="BY10" s="5"/>
      <c r="BZ10" s="5" t="s">
        <v>440</v>
      </c>
      <c r="CA10" s="6">
        <v>45301</v>
      </c>
      <c r="CB10" s="6">
        <v>45301</v>
      </c>
      <c r="CC10" s="10" t="s">
        <v>441</v>
      </c>
      <c r="CE10" s="8"/>
    </row>
    <row r="11" spans="1:83" ht="30" x14ac:dyDescent="0.25">
      <c r="A11" s="5">
        <v>2023</v>
      </c>
      <c r="B11" s="6">
        <v>45200</v>
      </c>
      <c r="C11" s="6">
        <v>45291</v>
      </c>
      <c r="D11" s="5" t="s">
        <v>179</v>
      </c>
      <c r="E11" s="5" t="s">
        <v>184</v>
      </c>
      <c r="F11" s="5" t="s">
        <v>187</v>
      </c>
      <c r="G11" s="5">
        <v>4</v>
      </c>
      <c r="H11" s="5" t="s">
        <v>343</v>
      </c>
      <c r="I11" s="13" t="s">
        <v>438</v>
      </c>
      <c r="J11" s="6">
        <v>45258</v>
      </c>
      <c r="K11" s="5" t="s">
        <v>344</v>
      </c>
      <c r="L11" s="5">
        <v>1</v>
      </c>
      <c r="M11" s="6">
        <v>45266</v>
      </c>
      <c r="N11" s="5">
        <v>1</v>
      </c>
      <c r="O11" s="5">
        <v>1</v>
      </c>
      <c r="P11" s="15" t="s">
        <v>436</v>
      </c>
      <c r="Q11" s="13" t="s">
        <v>437</v>
      </c>
      <c r="R11" s="15" t="s">
        <v>436</v>
      </c>
      <c r="S11" s="5"/>
      <c r="T11" s="5"/>
      <c r="U11" s="5"/>
      <c r="V11" s="5" t="s">
        <v>349</v>
      </c>
      <c r="W11" s="5"/>
      <c r="X11" s="5" t="s">
        <v>368</v>
      </c>
      <c r="Y11" s="5" t="s">
        <v>197</v>
      </c>
      <c r="Z11" s="5" t="s">
        <v>375</v>
      </c>
      <c r="AA11" s="5">
        <v>101</v>
      </c>
      <c r="AB11" s="5"/>
      <c r="AC11" s="5" t="s">
        <v>231</v>
      </c>
      <c r="AD11" s="5" t="s">
        <v>381</v>
      </c>
      <c r="AE11" s="5">
        <v>48</v>
      </c>
      <c r="AF11" s="5" t="s">
        <v>384</v>
      </c>
      <c r="AG11" s="5">
        <v>48</v>
      </c>
      <c r="AH11" s="5" t="s">
        <v>384</v>
      </c>
      <c r="AI11" s="5">
        <v>13</v>
      </c>
      <c r="AJ11" s="5" t="s">
        <v>276</v>
      </c>
      <c r="AK11" s="5">
        <v>42086</v>
      </c>
      <c r="AL11" s="5"/>
      <c r="AM11" s="5"/>
      <c r="AN11" s="5"/>
      <c r="AO11" s="5"/>
      <c r="AP11" s="5" t="s">
        <v>386</v>
      </c>
      <c r="AQ11" s="5" t="s">
        <v>184</v>
      </c>
      <c r="AR11" s="5" t="s">
        <v>421</v>
      </c>
      <c r="AS11" s="5" t="s">
        <v>184</v>
      </c>
      <c r="AT11" s="5">
        <v>22</v>
      </c>
      <c r="AU11" s="6">
        <v>45287</v>
      </c>
      <c r="AV11" s="6">
        <v>45287</v>
      </c>
      <c r="AW11" s="6">
        <v>45349</v>
      </c>
      <c r="AX11" s="5">
        <v>55787.18</v>
      </c>
      <c r="AY11" s="5">
        <v>66413.31</v>
      </c>
      <c r="AZ11" s="11"/>
      <c r="BA11" s="11"/>
      <c r="BB11" s="5" t="s">
        <v>187</v>
      </c>
      <c r="BC11" s="5"/>
      <c r="BD11" s="5" t="s">
        <v>387</v>
      </c>
      <c r="BE11" s="5" t="s">
        <v>388</v>
      </c>
      <c r="BF11" s="6">
        <v>45287</v>
      </c>
      <c r="BG11" s="6">
        <v>45318</v>
      </c>
      <c r="BH11" s="17" t="s">
        <v>446</v>
      </c>
      <c r="BI11" s="5"/>
      <c r="BJ11" s="5">
        <v>1</v>
      </c>
      <c r="BK11" s="5" t="s">
        <v>287</v>
      </c>
      <c r="BL11" s="5" t="s">
        <v>422</v>
      </c>
      <c r="BM11" s="5" t="s">
        <v>423</v>
      </c>
      <c r="BN11" s="5"/>
      <c r="BO11" s="5"/>
      <c r="BP11" s="5"/>
      <c r="BQ11" s="5"/>
      <c r="BR11" s="5"/>
      <c r="BS11" s="5" t="s">
        <v>294</v>
      </c>
      <c r="BT11" s="5"/>
      <c r="BU11" s="5"/>
      <c r="BV11" s="5"/>
      <c r="BW11" s="5"/>
      <c r="BX11" s="5"/>
      <c r="BY11" s="5"/>
      <c r="BZ11" s="5" t="s">
        <v>440</v>
      </c>
      <c r="CA11" s="6">
        <v>45301</v>
      </c>
      <c r="CB11" s="6">
        <v>45301</v>
      </c>
      <c r="CC11" s="10" t="s">
        <v>441</v>
      </c>
      <c r="CE11" s="8"/>
    </row>
    <row r="12" spans="1:83" ht="30" x14ac:dyDescent="0.25">
      <c r="A12" s="5">
        <v>2023</v>
      </c>
      <c r="B12" s="6">
        <v>45200</v>
      </c>
      <c r="C12" s="6">
        <v>45291</v>
      </c>
      <c r="D12" s="5" t="s">
        <v>179</v>
      </c>
      <c r="E12" s="5" t="s">
        <v>184</v>
      </c>
      <c r="F12" s="5" t="s">
        <v>187</v>
      </c>
      <c r="G12" s="5">
        <v>5</v>
      </c>
      <c r="H12" s="5" t="s">
        <v>343</v>
      </c>
      <c r="I12" s="13" t="s">
        <v>438</v>
      </c>
      <c r="J12" s="6">
        <v>45258</v>
      </c>
      <c r="K12" s="5" t="s">
        <v>344</v>
      </c>
      <c r="L12" s="5">
        <v>1</v>
      </c>
      <c r="M12" s="6">
        <v>45266</v>
      </c>
      <c r="N12" s="5">
        <v>1</v>
      </c>
      <c r="O12" s="5">
        <v>1</v>
      </c>
      <c r="P12" s="15" t="s">
        <v>436</v>
      </c>
      <c r="Q12" s="13" t="s">
        <v>437</v>
      </c>
      <c r="R12" s="15" t="s">
        <v>436</v>
      </c>
      <c r="S12" s="5"/>
      <c r="T12" s="5"/>
      <c r="U12" s="5"/>
      <c r="V12" s="5" t="s">
        <v>350</v>
      </c>
      <c r="W12" s="5"/>
      <c r="X12" s="5" t="s">
        <v>369</v>
      </c>
      <c r="Y12" s="5" t="s">
        <v>216</v>
      </c>
      <c r="Z12" s="5" t="s">
        <v>376</v>
      </c>
      <c r="AA12" s="5">
        <v>79</v>
      </c>
      <c r="AB12" s="5"/>
      <c r="AC12" s="5" t="s">
        <v>222</v>
      </c>
      <c r="AD12" s="5" t="s">
        <v>382</v>
      </c>
      <c r="AE12" s="5">
        <v>48</v>
      </c>
      <c r="AF12" s="5" t="s">
        <v>384</v>
      </c>
      <c r="AG12" s="5">
        <v>48</v>
      </c>
      <c r="AH12" s="5" t="s">
        <v>384</v>
      </c>
      <c r="AI12" s="5">
        <v>13</v>
      </c>
      <c r="AJ12" s="5" t="s">
        <v>276</v>
      </c>
      <c r="AK12" s="5">
        <v>42088</v>
      </c>
      <c r="AL12" s="5"/>
      <c r="AM12" s="5"/>
      <c r="AN12" s="5"/>
      <c r="AO12" s="5"/>
      <c r="AP12" s="5" t="s">
        <v>386</v>
      </c>
      <c r="AQ12" s="5" t="s">
        <v>184</v>
      </c>
      <c r="AR12" s="5" t="s">
        <v>421</v>
      </c>
      <c r="AS12" s="5" t="s">
        <v>184</v>
      </c>
      <c r="AT12" s="5">
        <v>23</v>
      </c>
      <c r="AU12" s="6">
        <v>45289</v>
      </c>
      <c r="AV12" s="6">
        <v>45289</v>
      </c>
      <c r="AW12" s="6">
        <v>45351</v>
      </c>
      <c r="AX12" s="5">
        <v>26806.48</v>
      </c>
      <c r="AY12" s="5">
        <v>31912.48</v>
      </c>
      <c r="AZ12" s="11"/>
      <c r="BA12" s="11"/>
      <c r="BB12" s="5" t="s">
        <v>187</v>
      </c>
      <c r="BC12" s="5"/>
      <c r="BD12" s="5" t="s">
        <v>387</v>
      </c>
      <c r="BE12" s="5" t="s">
        <v>388</v>
      </c>
      <c r="BF12" s="6">
        <v>45289</v>
      </c>
      <c r="BG12" s="6">
        <v>45320</v>
      </c>
      <c r="BH12" s="13" t="s">
        <v>447</v>
      </c>
      <c r="BI12" s="5"/>
      <c r="BJ12" s="5">
        <v>1</v>
      </c>
      <c r="BK12" s="5" t="s">
        <v>287</v>
      </c>
      <c r="BL12" s="5" t="s">
        <v>422</v>
      </c>
      <c r="BM12" s="5" t="s">
        <v>423</v>
      </c>
      <c r="BN12" s="5"/>
      <c r="BO12" s="5"/>
      <c r="BP12" s="5"/>
      <c r="BQ12" s="5"/>
      <c r="BR12" s="5"/>
      <c r="BS12" s="5" t="s">
        <v>294</v>
      </c>
      <c r="BT12" s="5"/>
      <c r="BU12" s="5"/>
      <c r="BV12" s="5"/>
      <c r="BW12" s="5"/>
      <c r="BX12" s="5"/>
      <c r="BY12" s="5"/>
      <c r="BZ12" s="5" t="s">
        <v>440</v>
      </c>
      <c r="CA12" s="6">
        <v>45301</v>
      </c>
      <c r="CB12" s="6">
        <v>45301</v>
      </c>
      <c r="CC12" s="10" t="s">
        <v>441</v>
      </c>
      <c r="CE12" s="8"/>
    </row>
    <row r="13" spans="1:83" ht="45" x14ac:dyDescent="0.25">
      <c r="A13" s="5">
        <v>2023</v>
      </c>
      <c r="B13" s="6">
        <v>45200</v>
      </c>
      <c r="C13" s="6">
        <v>45291</v>
      </c>
      <c r="D13" s="5" t="s">
        <v>180</v>
      </c>
      <c r="E13" s="5" t="s">
        <v>186</v>
      </c>
      <c r="F13" s="5" t="s">
        <v>187</v>
      </c>
      <c r="G13" s="5">
        <v>6</v>
      </c>
      <c r="H13" s="5" t="s">
        <v>353</v>
      </c>
      <c r="I13" s="13" t="s">
        <v>439</v>
      </c>
      <c r="J13" s="6">
        <v>45280</v>
      </c>
      <c r="K13" s="5" t="s">
        <v>354</v>
      </c>
      <c r="L13" s="5">
        <v>2</v>
      </c>
      <c r="M13" s="5"/>
      <c r="N13" s="5">
        <v>2</v>
      </c>
      <c r="O13" s="5">
        <v>1</v>
      </c>
      <c r="P13" s="13" t="s">
        <v>442</v>
      </c>
      <c r="Q13" s="13" t="s">
        <v>437</v>
      </c>
      <c r="R13" s="13" t="s">
        <v>442</v>
      </c>
      <c r="S13" s="5" t="s">
        <v>355</v>
      </c>
      <c r="T13" s="5" t="s">
        <v>356</v>
      </c>
      <c r="U13" s="5" t="s">
        <v>357</v>
      </c>
      <c r="V13" s="5"/>
      <c r="W13" s="5" t="s">
        <v>190</v>
      </c>
      <c r="X13" s="5" t="s">
        <v>360</v>
      </c>
      <c r="Y13" s="5" t="s">
        <v>197</v>
      </c>
      <c r="Z13" s="5" t="s">
        <v>377</v>
      </c>
      <c r="AA13" s="5" t="s">
        <v>361</v>
      </c>
      <c r="AB13" s="5"/>
      <c r="AC13" s="5" t="s">
        <v>222</v>
      </c>
      <c r="AD13" s="5" t="s">
        <v>383</v>
      </c>
      <c r="AE13" s="5">
        <v>48</v>
      </c>
      <c r="AF13" s="5" t="s">
        <v>384</v>
      </c>
      <c r="AG13" s="5">
        <v>48</v>
      </c>
      <c r="AH13" s="5" t="s">
        <v>384</v>
      </c>
      <c r="AI13" s="5">
        <v>13</v>
      </c>
      <c r="AJ13" s="5" t="s">
        <v>276</v>
      </c>
      <c r="AK13" s="5">
        <v>42070</v>
      </c>
      <c r="AL13" s="5"/>
      <c r="AM13" s="5"/>
      <c r="AN13" s="5"/>
      <c r="AO13" s="5"/>
      <c r="AP13" s="5" t="s">
        <v>386</v>
      </c>
      <c r="AQ13" s="5" t="s">
        <v>184</v>
      </c>
      <c r="AR13" s="5" t="s">
        <v>421</v>
      </c>
      <c r="AS13" s="5" t="s">
        <v>184</v>
      </c>
      <c r="AT13" s="5">
        <v>24</v>
      </c>
      <c r="AU13" s="6">
        <v>45289</v>
      </c>
      <c r="AV13" s="6">
        <v>45289</v>
      </c>
      <c r="AW13" s="6">
        <v>45351</v>
      </c>
      <c r="AX13" s="5">
        <v>77586.210000000006</v>
      </c>
      <c r="AY13" s="5">
        <v>82241.38</v>
      </c>
      <c r="AZ13" s="11"/>
      <c r="BA13" s="11"/>
      <c r="BB13" s="5" t="s">
        <v>187</v>
      </c>
      <c r="BC13" s="5"/>
      <c r="BD13" s="5" t="s">
        <v>387</v>
      </c>
      <c r="BE13" s="5" t="s">
        <v>388</v>
      </c>
      <c r="BF13" s="6">
        <v>45337</v>
      </c>
      <c r="BG13" s="6">
        <v>45366</v>
      </c>
      <c r="BH13" s="13" t="s">
        <v>448</v>
      </c>
      <c r="BI13" s="5"/>
      <c r="BJ13" s="5">
        <v>2</v>
      </c>
      <c r="BK13" s="5" t="s">
        <v>287</v>
      </c>
      <c r="BL13" s="5" t="s">
        <v>422</v>
      </c>
      <c r="BM13" s="5" t="s">
        <v>423</v>
      </c>
      <c r="BN13" s="5"/>
      <c r="BO13" s="5"/>
      <c r="BP13" s="5"/>
      <c r="BQ13" s="5"/>
      <c r="BR13" s="5"/>
      <c r="BS13" s="5" t="s">
        <v>294</v>
      </c>
      <c r="BT13" s="5"/>
      <c r="BU13" s="5"/>
      <c r="BV13" s="5"/>
      <c r="BW13" s="5"/>
      <c r="BX13" s="5"/>
      <c r="BY13" s="5"/>
      <c r="BZ13" s="5" t="s">
        <v>440</v>
      </c>
      <c r="CA13" s="6">
        <v>45301</v>
      </c>
      <c r="CB13" s="6">
        <v>45301</v>
      </c>
      <c r="CC13" s="10" t="s">
        <v>449</v>
      </c>
      <c r="CE13" s="8"/>
    </row>
    <row r="14" spans="1:83" x14ac:dyDescent="0.25">
      <c r="BA14" s="7"/>
    </row>
    <row r="17" spans="35:60" x14ac:dyDescent="0.25">
      <c r="AI17" s="4"/>
    </row>
    <row r="20" spans="35:60" x14ac:dyDescent="0.25">
      <c r="BH20" s="14"/>
    </row>
  </sheetData>
  <mergeCells count="7">
    <mergeCell ref="A6:CC6"/>
    <mergeCell ref="G3:CC3"/>
    <mergeCell ref="G1:CC2"/>
    <mergeCell ref="A2:C2"/>
    <mergeCell ref="D2:F2"/>
    <mergeCell ref="A3:C3"/>
    <mergeCell ref="D3:F3"/>
  </mergeCells>
  <dataValidations count="10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Y8:Y199" xr:uid="{00000000-0002-0000-0000-000004000000}">
      <formula1>Hidden_524</formula1>
    </dataValidation>
    <dataValidation type="list" allowBlank="1" showErrorMessage="1" sqref="AC8:AC199" xr:uid="{00000000-0002-0000-0000-000005000000}">
      <formula1>Hidden_628</formula1>
    </dataValidation>
    <dataValidation type="list" allowBlank="1" showErrorMessage="1" sqref="AJ8:AJ199" xr:uid="{00000000-0002-0000-0000-000006000000}">
      <formula1>Hidden_735</formula1>
    </dataValidation>
    <dataValidation type="list" allowBlank="1" showErrorMessage="1" sqref="BK8:BK199" xr:uid="{00000000-0002-0000-0000-000007000000}">
      <formula1>Hidden_862</formula1>
    </dataValidation>
    <dataValidation type="list" allowBlank="1" showErrorMessage="1" sqref="BR8:BR199" xr:uid="{00000000-0002-0000-0000-000008000000}">
      <formula1>Hidden_969</formula1>
    </dataValidation>
    <dataValidation type="list" allowBlank="1" showErrorMessage="1" sqref="BS8:BS199" xr:uid="{00000000-0002-0000-0000-000009000000}">
      <formula1>Hidden_1070</formula1>
    </dataValidation>
  </dataValidations>
  <hyperlinks>
    <hyperlink ref="I8" r:id="rId1" xr:uid="{00000000-0004-0000-0000-000000000000}"/>
    <hyperlink ref="P8" r:id="rId2" xr:uid="{00000000-0004-0000-0000-000002000000}"/>
    <hyperlink ref="Q8" r:id="rId3" xr:uid="{00000000-0004-0000-0000-000003000000}"/>
    <hyperlink ref="I12:I13" r:id="rId4" display="https://utsh.edu.mx/pdf/Licitaciones/2023/CONVOCATORIA A LA LICITACIÓN PÚBLICA.pdf" xr:uid="{00000000-0004-0000-0000-00000B000000}"/>
    <hyperlink ref="P9:P12" r:id="rId5" display="https://utsh.edu.mx/pdf/Licitaciones/2023/Fallo.pdf" xr:uid="{00000000-0004-0000-0000-00000C000000}"/>
    <hyperlink ref="I9:I11" r:id="rId6" display="https://utsh.edu.mx/pdf/Licitaciones/2023/Bases LA-72-054-913063992-N-1-2023.pdf" xr:uid="{00000000-0004-0000-0000-00000D000000}"/>
    <hyperlink ref="Q9:Q13" r:id="rId7" display="https://utsh.edu.mx/pdf/Licitaciones/2023/Apertura de propuestas.pdf" xr:uid="{00000000-0004-0000-0000-00000E000000}"/>
    <hyperlink ref="I13" r:id="rId8" xr:uid="{00000000-0004-0000-0000-000010000000}"/>
    <hyperlink ref="R8" r:id="rId9" xr:uid="{1A3046F4-7DBA-44E6-B3E7-026D928E5DB3}"/>
    <hyperlink ref="R9" r:id="rId10" xr:uid="{D2384267-3B46-4C25-AF3E-DF24FBA42A2D}"/>
    <hyperlink ref="R10" r:id="rId11" xr:uid="{77B8805B-14DB-4CFA-9E5F-CDEE86B820A1}"/>
    <hyperlink ref="R11" r:id="rId12" xr:uid="{8BC914B6-814A-4908-BF20-93BAF204AA15}"/>
    <hyperlink ref="R12" r:id="rId13" xr:uid="{F276FC4A-36FE-4C85-A6D4-F5FFD8BE2AC2}"/>
    <hyperlink ref="R13" r:id="rId14" xr:uid="{4723DA4B-A6F2-4769-AF84-C243BE46105F}"/>
    <hyperlink ref="BH8" r:id="rId15" xr:uid="{D1E03D6E-C750-4227-A2CB-708D46D43B36}"/>
    <hyperlink ref="BH9" r:id="rId16" xr:uid="{1FC48D8C-CC12-4521-ABF0-AF824DF09282}"/>
    <hyperlink ref="BH10" r:id="rId17" xr:uid="{FB6BC5BF-7E89-4950-827E-725047276D0F}"/>
    <hyperlink ref="BH11" r:id="rId18" xr:uid="{25676EAC-B802-49CB-908A-4D196B176751}"/>
    <hyperlink ref="BH12" r:id="rId19" xr:uid="{F209F69A-ABC7-41E5-B3FA-A92D268CD9FC}"/>
    <hyperlink ref="BH13" r:id="rId20" xr:uid="{08EACAEE-E22D-47C5-B3E2-FF8EC99314A4}"/>
    <hyperlink ref="P13" r:id="rId21" xr:uid="{91E6C72D-4AB8-417B-8FC3-A748FE96604E}"/>
  </hyperlinks>
  <pageMargins left="0.7" right="0.7" top="0.75" bottom="0.75" header="0.3" footer="0.3"/>
  <pageSetup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17" bestFit="1" customWidth="1"/>
    <col min="4" max="4" width="19.140625" bestFit="1" customWidth="1"/>
    <col min="5" max="5" width="42.140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3" t="s">
        <v>301</v>
      </c>
      <c r="B3" s="3" t="s">
        <v>302</v>
      </c>
      <c r="C3" s="3" t="s">
        <v>303</v>
      </c>
      <c r="D3" s="3" t="s">
        <v>304</v>
      </c>
      <c r="E3" s="3" t="s">
        <v>305</v>
      </c>
      <c r="F3" s="3" t="s">
        <v>120</v>
      </c>
      <c r="G3" s="3" t="s">
        <v>306</v>
      </c>
    </row>
    <row r="4" spans="1:7" x14ac:dyDescent="0.25">
      <c r="A4" s="9">
        <v>1</v>
      </c>
      <c r="B4" s="9"/>
      <c r="C4" s="9"/>
      <c r="D4" s="9"/>
      <c r="E4" s="9" t="s">
        <v>345</v>
      </c>
      <c r="F4" s="9"/>
      <c r="G4" s="9" t="s">
        <v>363</v>
      </c>
    </row>
    <row r="5" spans="1:7" x14ac:dyDescent="0.25">
      <c r="A5" s="9">
        <v>2</v>
      </c>
      <c r="B5" s="9"/>
      <c r="C5" s="9"/>
      <c r="D5" s="9"/>
      <c r="E5" s="9" t="s">
        <v>346</v>
      </c>
      <c r="F5" s="9"/>
      <c r="G5" s="9" t="s">
        <v>364</v>
      </c>
    </row>
    <row r="6" spans="1:7" x14ac:dyDescent="0.25">
      <c r="A6" s="9">
        <v>3</v>
      </c>
      <c r="B6" s="9"/>
      <c r="C6" s="9"/>
      <c r="D6" s="9"/>
      <c r="E6" s="9" t="s">
        <v>347</v>
      </c>
      <c r="F6" s="9"/>
      <c r="G6" s="9" t="s">
        <v>366</v>
      </c>
    </row>
    <row r="7" spans="1:7" x14ac:dyDescent="0.25">
      <c r="A7" s="9">
        <v>4</v>
      </c>
      <c r="B7" s="9"/>
      <c r="C7" s="9"/>
      <c r="D7" s="9"/>
      <c r="E7" s="9" t="s">
        <v>349</v>
      </c>
      <c r="F7" s="9"/>
      <c r="G7" s="9" t="s">
        <v>368</v>
      </c>
    </row>
    <row r="8" spans="1:7" x14ac:dyDescent="0.25">
      <c r="A8" s="9">
        <v>5</v>
      </c>
      <c r="B8" s="9"/>
      <c r="C8" s="9"/>
      <c r="D8" s="9"/>
      <c r="E8" s="9" t="s">
        <v>350</v>
      </c>
      <c r="F8" s="9"/>
      <c r="G8" s="9" t="s">
        <v>369</v>
      </c>
    </row>
    <row r="9" spans="1:7" x14ac:dyDescent="0.25">
      <c r="A9" s="9">
        <v>6</v>
      </c>
      <c r="B9" s="9" t="s">
        <v>355</v>
      </c>
      <c r="C9" s="9" t="s">
        <v>370</v>
      </c>
      <c r="D9" s="9" t="s">
        <v>357</v>
      </c>
      <c r="E9" s="9"/>
      <c r="F9" s="9" t="s">
        <v>190</v>
      </c>
      <c r="G9" s="9" t="s">
        <v>360</v>
      </c>
    </row>
  </sheetData>
  <dataValidations count="1">
    <dataValidation type="list" allowBlank="1" showErrorMessage="1" sqref="F4:F199" xr:uid="{00000000-0002-0000-0B00-000000000000}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17" bestFit="1" customWidth="1"/>
    <col min="4" max="4" width="19.140625" bestFit="1" customWidth="1"/>
    <col min="5" max="5" width="42.14062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9">
        <v>1</v>
      </c>
      <c r="B4" s="9"/>
      <c r="C4" s="9"/>
      <c r="D4" s="9"/>
      <c r="E4" s="9" t="s">
        <v>345</v>
      </c>
      <c r="F4" s="9"/>
      <c r="G4" s="9" t="s">
        <v>363</v>
      </c>
    </row>
    <row r="5" spans="1:7" x14ac:dyDescent="0.25">
      <c r="A5" s="9">
        <v>1</v>
      </c>
      <c r="B5" s="9"/>
      <c r="C5" s="9"/>
      <c r="D5" s="9"/>
      <c r="E5" s="9" t="s">
        <v>346</v>
      </c>
      <c r="F5" s="9"/>
      <c r="G5" s="9" t="s">
        <v>364</v>
      </c>
    </row>
    <row r="6" spans="1:7" x14ac:dyDescent="0.25">
      <c r="A6" s="9">
        <v>1</v>
      </c>
      <c r="B6" s="9"/>
      <c r="C6" s="9"/>
      <c r="D6" s="9"/>
      <c r="E6" s="9" t="s">
        <v>347</v>
      </c>
      <c r="F6" s="9"/>
      <c r="G6" s="9" t="s">
        <v>366</v>
      </c>
    </row>
    <row r="7" spans="1:7" x14ac:dyDescent="0.25">
      <c r="A7" s="9">
        <v>1</v>
      </c>
      <c r="B7" s="9"/>
      <c r="C7" s="9"/>
      <c r="D7" s="9"/>
      <c r="E7" s="9" t="s">
        <v>348</v>
      </c>
      <c r="F7" s="9"/>
      <c r="G7" s="9" t="s">
        <v>367</v>
      </c>
    </row>
    <row r="8" spans="1:7" x14ac:dyDescent="0.25">
      <c r="A8" s="9">
        <v>1</v>
      </c>
      <c r="B8" s="9"/>
      <c r="C8" s="9"/>
      <c r="D8" s="9"/>
      <c r="E8" s="9" t="s">
        <v>349</v>
      </c>
      <c r="F8" s="9"/>
      <c r="G8" s="9" t="s">
        <v>368</v>
      </c>
    </row>
    <row r="9" spans="1:7" x14ac:dyDescent="0.25">
      <c r="A9" s="9">
        <v>1</v>
      </c>
      <c r="B9" s="9"/>
      <c r="C9" s="9"/>
      <c r="D9" s="9"/>
      <c r="E9" s="9" t="s">
        <v>350</v>
      </c>
      <c r="F9" s="9"/>
      <c r="G9" s="9" t="s">
        <v>369</v>
      </c>
    </row>
    <row r="10" spans="1:7" x14ac:dyDescent="0.25">
      <c r="A10" s="9">
        <v>2</v>
      </c>
      <c r="B10" s="9" t="s">
        <v>355</v>
      </c>
      <c r="C10" s="9" t="s">
        <v>370</v>
      </c>
      <c r="D10" s="9" t="s">
        <v>357</v>
      </c>
      <c r="E10" s="9"/>
      <c r="F10" s="9" t="s">
        <v>190</v>
      </c>
      <c r="G10" s="9" t="s">
        <v>360</v>
      </c>
    </row>
    <row r="11" spans="1:7" x14ac:dyDescent="0.25">
      <c r="A11" s="9">
        <v>2</v>
      </c>
      <c r="B11" s="9" t="s">
        <v>358</v>
      </c>
      <c r="C11" s="9" t="s">
        <v>371</v>
      </c>
      <c r="D11" s="9" t="s">
        <v>359</v>
      </c>
      <c r="E11" s="9"/>
      <c r="F11" s="9" t="s">
        <v>190</v>
      </c>
      <c r="G11" s="9" t="s">
        <v>362</v>
      </c>
    </row>
  </sheetData>
  <dataValidations count="1">
    <dataValidation type="list" allowBlank="1" showErrorMessage="1" sqref="F4:F201" xr:uid="{00000000-0002-0000-0D00-000000000000}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"/>
  <sheetViews>
    <sheetView topLeftCell="B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17" bestFit="1" customWidth="1"/>
    <col min="4" max="4" width="19.140625" bestFit="1" customWidth="1"/>
    <col min="5" max="5" width="42.14062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9">
        <v>1</v>
      </c>
      <c r="B4" s="9"/>
      <c r="C4" s="9"/>
      <c r="D4" s="9"/>
      <c r="E4" s="9" t="s">
        <v>345</v>
      </c>
      <c r="F4" s="9"/>
      <c r="G4" s="9" t="s">
        <v>363</v>
      </c>
    </row>
    <row r="5" spans="1:7" x14ac:dyDescent="0.25">
      <c r="A5" s="9">
        <v>1</v>
      </c>
      <c r="B5" s="9"/>
      <c r="C5" s="9"/>
      <c r="D5" s="9"/>
      <c r="E5" s="9" t="s">
        <v>346</v>
      </c>
      <c r="F5" s="9"/>
      <c r="G5" s="9" t="s">
        <v>364</v>
      </c>
    </row>
    <row r="6" spans="1:7" x14ac:dyDescent="0.25">
      <c r="A6" s="9">
        <v>1</v>
      </c>
      <c r="B6" s="9"/>
      <c r="C6" s="9"/>
      <c r="D6" s="9"/>
      <c r="E6" s="9" t="s">
        <v>347</v>
      </c>
      <c r="F6" s="9"/>
      <c r="G6" s="9" t="s">
        <v>366</v>
      </c>
    </row>
    <row r="7" spans="1:7" x14ac:dyDescent="0.25">
      <c r="A7" s="9">
        <v>1</v>
      </c>
      <c r="B7" s="9"/>
      <c r="C7" s="9"/>
      <c r="D7" s="9"/>
      <c r="E7" s="9" t="s">
        <v>348</v>
      </c>
      <c r="F7" s="9"/>
      <c r="G7" s="9" t="s">
        <v>367</v>
      </c>
    </row>
    <row r="8" spans="1:7" x14ac:dyDescent="0.25">
      <c r="A8" s="9">
        <v>1</v>
      </c>
      <c r="B8" s="9"/>
      <c r="C8" s="9"/>
      <c r="D8" s="9"/>
      <c r="E8" s="9" t="s">
        <v>349</v>
      </c>
      <c r="F8" s="9"/>
      <c r="G8" s="9" t="s">
        <v>368</v>
      </c>
    </row>
    <row r="9" spans="1:7" x14ac:dyDescent="0.25">
      <c r="A9" s="9">
        <v>1</v>
      </c>
      <c r="B9" s="9"/>
      <c r="C9" s="9"/>
      <c r="D9" s="9"/>
      <c r="E9" s="9" t="s">
        <v>350</v>
      </c>
      <c r="F9" s="9"/>
      <c r="G9" s="9" t="s">
        <v>369</v>
      </c>
    </row>
    <row r="10" spans="1:7" x14ac:dyDescent="0.25">
      <c r="A10" s="9">
        <v>2</v>
      </c>
      <c r="B10" s="9" t="s">
        <v>355</v>
      </c>
      <c r="C10" s="9" t="s">
        <v>370</v>
      </c>
      <c r="D10" s="9" t="s">
        <v>357</v>
      </c>
      <c r="E10" s="9"/>
      <c r="F10" s="9" t="s">
        <v>190</v>
      </c>
      <c r="G10" s="9" t="s">
        <v>360</v>
      </c>
    </row>
    <row r="11" spans="1:7" x14ac:dyDescent="0.25">
      <c r="A11" s="9">
        <v>2</v>
      </c>
      <c r="B11" s="9" t="s">
        <v>358</v>
      </c>
      <c r="C11" s="9" t="s">
        <v>371</v>
      </c>
      <c r="D11" s="9" t="s">
        <v>359</v>
      </c>
      <c r="E11" s="9"/>
      <c r="F11" s="9" t="s">
        <v>190</v>
      </c>
      <c r="G11" s="9" t="s">
        <v>362</v>
      </c>
    </row>
  </sheetData>
  <dataValidations count="1">
    <dataValidation type="list" allowBlank="1" showErrorMessage="1" sqref="F4:F201" xr:uid="{00000000-0002-0000-0F00-000000000000}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9">
        <v>1</v>
      </c>
      <c r="B4" s="9" t="s">
        <v>389</v>
      </c>
      <c r="C4" s="9" t="s">
        <v>390</v>
      </c>
      <c r="D4" s="9" t="s">
        <v>391</v>
      </c>
      <c r="E4" s="9" t="s">
        <v>190</v>
      </c>
      <c r="F4" s="9"/>
      <c r="G4" s="9" t="s">
        <v>392</v>
      </c>
    </row>
    <row r="5" spans="1:7" x14ac:dyDescent="0.25">
      <c r="A5" s="9">
        <v>1</v>
      </c>
      <c r="B5" s="9" t="s">
        <v>393</v>
      </c>
      <c r="C5" s="9" t="s">
        <v>394</v>
      </c>
      <c r="D5" s="9" t="s">
        <v>395</v>
      </c>
      <c r="E5" s="9" t="s">
        <v>189</v>
      </c>
      <c r="F5" s="9"/>
      <c r="G5" s="9" t="s">
        <v>396</v>
      </c>
    </row>
    <row r="6" spans="1:7" x14ac:dyDescent="0.25">
      <c r="A6" s="9">
        <v>1</v>
      </c>
      <c r="B6" s="9" t="s">
        <v>397</v>
      </c>
      <c r="C6" s="9" t="s">
        <v>398</v>
      </c>
      <c r="D6" s="9" t="s">
        <v>276</v>
      </c>
      <c r="E6" s="9" t="s">
        <v>190</v>
      </c>
      <c r="F6" s="9"/>
      <c r="G6" s="9" t="s">
        <v>399</v>
      </c>
    </row>
    <row r="7" spans="1:7" x14ac:dyDescent="0.25">
      <c r="A7" s="9">
        <v>1</v>
      </c>
      <c r="B7" s="9" t="s">
        <v>400</v>
      </c>
      <c r="C7" s="9" t="s">
        <v>401</v>
      </c>
      <c r="D7" s="9" t="s">
        <v>402</v>
      </c>
      <c r="E7" s="9" t="s">
        <v>189</v>
      </c>
      <c r="F7" s="9"/>
      <c r="G7" s="9" t="s">
        <v>399</v>
      </c>
    </row>
    <row r="8" spans="1:7" x14ac:dyDescent="0.25">
      <c r="A8" s="9">
        <v>1</v>
      </c>
      <c r="B8" s="9" t="s">
        <v>403</v>
      </c>
      <c r="C8" s="9" t="s">
        <v>351</v>
      </c>
      <c r="D8" s="9" t="s">
        <v>404</v>
      </c>
      <c r="E8" s="9" t="s">
        <v>189</v>
      </c>
      <c r="F8" s="9"/>
      <c r="G8" s="9" t="s">
        <v>399</v>
      </c>
    </row>
    <row r="9" spans="1:7" x14ac:dyDescent="0.25">
      <c r="A9" s="9">
        <v>1</v>
      </c>
      <c r="B9" s="9" t="s">
        <v>405</v>
      </c>
      <c r="C9" s="9" t="s">
        <v>276</v>
      </c>
      <c r="D9" s="9" t="s">
        <v>406</v>
      </c>
      <c r="E9" s="9" t="s">
        <v>189</v>
      </c>
      <c r="F9" s="9"/>
      <c r="G9" s="9" t="s">
        <v>399</v>
      </c>
    </row>
    <row r="10" spans="1:7" x14ac:dyDescent="0.25">
      <c r="A10" s="9">
        <v>1</v>
      </c>
      <c r="B10" s="9" t="s">
        <v>407</v>
      </c>
      <c r="C10" s="9" t="s">
        <v>408</v>
      </c>
      <c r="D10" s="9" t="s">
        <v>409</v>
      </c>
      <c r="E10" s="9" t="s">
        <v>189</v>
      </c>
      <c r="F10" s="9"/>
      <c r="G10" s="9" t="s">
        <v>399</v>
      </c>
    </row>
    <row r="11" spans="1:7" x14ac:dyDescent="0.25">
      <c r="A11" s="9">
        <v>1</v>
      </c>
      <c r="B11" s="9" t="s">
        <v>410</v>
      </c>
      <c r="C11" s="9" t="s">
        <v>352</v>
      </c>
      <c r="D11" s="9" t="s">
        <v>411</v>
      </c>
      <c r="E11" s="9" t="s">
        <v>189</v>
      </c>
      <c r="F11" s="9"/>
      <c r="G11" s="9" t="s">
        <v>399</v>
      </c>
    </row>
    <row r="12" spans="1:7" x14ac:dyDescent="0.25">
      <c r="A12" s="9">
        <v>1</v>
      </c>
      <c r="B12" s="9" t="s">
        <v>412</v>
      </c>
      <c r="C12" s="9" t="s">
        <v>394</v>
      </c>
      <c r="D12" s="9" t="s">
        <v>413</v>
      </c>
      <c r="E12" s="9" t="s">
        <v>189</v>
      </c>
      <c r="F12" s="9"/>
      <c r="G12" s="9" t="s">
        <v>414</v>
      </c>
    </row>
    <row r="13" spans="1:7" x14ac:dyDescent="0.25">
      <c r="A13" s="9">
        <v>1</v>
      </c>
      <c r="B13" s="9" t="s">
        <v>415</v>
      </c>
      <c r="C13" s="9" t="s">
        <v>352</v>
      </c>
      <c r="D13" s="9" t="s">
        <v>416</v>
      </c>
      <c r="E13" s="9" t="s">
        <v>189</v>
      </c>
      <c r="F13" s="9"/>
      <c r="G13" s="9" t="s">
        <v>414</v>
      </c>
    </row>
    <row r="14" spans="1:7" x14ac:dyDescent="0.25">
      <c r="A14" s="9">
        <v>1</v>
      </c>
      <c r="B14" s="9" t="s">
        <v>417</v>
      </c>
      <c r="C14" s="9" t="s">
        <v>418</v>
      </c>
      <c r="D14" s="9" t="s">
        <v>419</v>
      </c>
      <c r="E14" s="9" t="s">
        <v>190</v>
      </c>
      <c r="F14" s="9"/>
      <c r="G14" s="9" t="s">
        <v>420</v>
      </c>
    </row>
  </sheetData>
  <dataValidations count="1">
    <dataValidation type="list" allowBlank="1" showErrorMessage="1" sqref="E4:E201" xr:uid="{00000000-0002-0000-1100-000000000000}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9.85546875" customWidth="1"/>
    <col min="2" max="2" width="70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11">
        <v>1</v>
      </c>
      <c r="B4" s="9" t="s">
        <v>424</v>
      </c>
    </row>
    <row r="5" spans="1:2" x14ac:dyDescent="0.25">
      <c r="A5" s="11">
        <v>1</v>
      </c>
      <c r="B5" s="9" t="s">
        <v>425</v>
      </c>
    </row>
    <row r="6" spans="1:2" x14ac:dyDescent="0.25">
      <c r="A6" s="11">
        <v>1</v>
      </c>
      <c r="B6" s="9" t="s">
        <v>426</v>
      </c>
    </row>
    <row r="7" spans="1:2" x14ac:dyDescent="0.25">
      <c r="A7" s="11">
        <v>1</v>
      </c>
      <c r="B7" s="9" t="s">
        <v>427</v>
      </c>
    </row>
    <row r="8" spans="1:2" x14ac:dyDescent="0.25">
      <c r="A8" s="11">
        <v>1</v>
      </c>
      <c r="B8" s="9" t="s">
        <v>428</v>
      </c>
    </row>
    <row r="9" spans="1:2" x14ac:dyDescent="0.25">
      <c r="A9" s="11">
        <v>1</v>
      </c>
      <c r="B9" s="9" t="s">
        <v>429</v>
      </c>
    </row>
    <row r="10" spans="1:2" x14ac:dyDescent="0.25">
      <c r="A10" s="11">
        <v>1</v>
      </c>
      <c r="B10" s="9" t="s">
        <v>430</v>
      </c>
    </row>
    <row r="11" spans="1:2" x14ac:dyDescent="0.25">
      <c r="A11" s="11">
        <v>1</v>
      </c>
      <c r="B11" s="9" t="s">
        <v>431</v>
      </c>
    </row>
    <row r="12" spans="1:2" x14ac:dyDescent="0.25">
      <c r="A12" s="11">
        <v>1</v>
      </c>
      <c r="B12" s="9" t="s">
        <v>432</v>
      </c>
    </row>
    <row r="13" spans="1:2" x14ac:dyDescent="0.25">
      <c r="A13" s="11">
        <v>1</v>
      </c>
      <c r="B13" s="9" t="s">
        <v>433</v>
      </c>
    </row>
    <row r="14" spans="1:2" x14ac:dyDescent="0.25">
      <c r="A14" s="11">
        <v>1</v>
      </c>
      <c r="B14" s="9" t="s">
        <v>434</v>
      </c>
    </row>
    <row r="15" spans="1:2" x14ac:dyDescent="0.25">
      <c r="A15" s="11">
        <v>2</v>
      </c>
      <c r="B15" s="12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Tabla_492870</vt:lpstr>
      <vt:lpstr>Tabla_492871</vt:lpstr>
      <vt:lpstr>Hidden_1_Tabla_492869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2023-12-13T21:02:59Z</dcterms:created>
  <dcterms:modified xsi:type="dcterms:W3CDTF">2024-03-07T18:14:23Z</dcterms:modified>
</cp:coreProperties>
</file>